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eFilter Caterpillar Special" sheetId="1" state="visible" r:id="rId2"/>
  </sheets>
  <definedNames>
    <definedName function="false" hidden="false" localSheetId="0" name="_xlnm.Print_Titles" vbProcedure="false">'SureFilter Caterpillar Special'!$1:$2</definedName>
    <definedName function="false" hidden="true" localSheetId="0" name="_xlnm._FilterDatabase" vbProcedure="false">'SureFilter Caterpillar Special'!$A$3:$K$3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<sst xmlns="http://schemas.openxmlformats.org/spreadsheetml/2006/main" count="440" uniqueCount="285">
  <si>
    <t xml:space="preserve">SURE FILTER® Special Offer Spring 2025 for New Accounts</t>
  </si>
  <si>
    <t xml:space="preserve">CATERPILLAR</t>
  </si>
  <si>
    <r>
      <rPr>
        <sz val="14"/>
        <rFont val="Aptos Narrow"/>
        <family val="2"/>
        <charset val="1"/>
      </rPr>
      <t xml:space="preserve">Email </t>
    </r>
    <r>
      <rPr>
        <sz val="14"/>
        <color rgb="FF0000FF"/>
        <rFont val="Aptos Narrow"/>
        <family val="2"/>
        <charset val="1"/>
      </rPr>
      <t xml:space="preserve">order@surefilter.us</t>
    </r>
    <r>
      <rPr>
        <sz val="14"/>
        <rFont val="Aptos Narrow"/>
        <family val="2"/>
        <charset val="1"/>
      </rPr>
      <t xml:space="preserve">  
or call </t>
    </r>
    <r>
      <rPr>
        <sz val="14"/>
        <color rgb="FF0000FF"/>
        <rFont val="Aptos Narrow"/>
        <family val="2"/>
        <charset val="1"/>
      </rPr>
      <t xml:space="preserve">(925) 566-8863</t>
    </r>
    <r>
      <rPr>
        <sz val="14"/>
        <rFont val="Aptos Narrow"/>
        <family val="2"/>
        <charset val="1"/>
      </rPr>
      <t xml:space="preserve"> to place an order.</t>
    </r>
  </si>
  <si>
    <t xml:space="preserve">Sure Filter Technology Automotive, Inc.    1470 Civic Court, Suite 309 Concord, CA 94520  USA    Toll Free: +1 8448 BE SURE     Office:  +1 (925) 566-8863/73     Website: https://surefilter.us/products</t>
  </si>
  <si>
    <t xml:space="preserve">Part Number</t>
  </si>
  <si>
    <t xml:space="preserve">Brand</t>
  </si>
  <si>
    <t xml:space="preserve">Type</t>
  </si>
  <si>
    <t xml:space="preserve">Sure or Sakura Cross</t>
  </si>
  <si>
    <t xml:space="preserve">Special Offer WD Price</t>
  </si>
  <si>
    <t xml:space="preserve">Case Qty 
MOQ</t>
  </si>
  <si>
    <t xml:space="preserve">Manufacturer</t>
  </si>
  <si>
    <t xml:space="preserve">Baldwin Cross Reference</t>
  </si>
  <si>
    <t xml:space="preserve">Fleetguard Cross Reference</t>
  </si>
  <si>
    <t xml:space="preserve">Wix Cross Reference</t>
  </si>
  <si>
    <t xml:space="preserve">Primary OEM and Applications</t>
  </si>
  <si>
    <t xml:space="preserve">SFA7315S</t>
  </si>
  <si>
    <t xml:space="preserve">Sure</t>
  </si>
  <si>
    <t xml:space="preserve">Air</t>
  </si>
  <si>
    <t xml:space="preserve">A6007</t>
  </si>
  <si>
    <t xml:space="preserve">Caterpillar
Isuzu</t>
  </si>
  <si>
    <t xml:space="preserve">PA2545</t>
  </si>
  <si>
    <t xml:space="preserve">AF1767</t>
  </si>
  <si>
    <t xml:space="preserve">ISUZU 1-14215061-0, Caterpillar 9Y6816, 7Y0413; GMC 94037809; Isuzu 1-14215-078-1; Nissan D6546-Z9006;  Isuzu Various models  including; FRR, FSR, FSS, FTR, FTS, FVR, JCR, and SCR with 5.8L or 6.5L Isuzu engine</t>
  </si>
  <si>
    <t xml:space="preserve">SFA4865S</t>
  </si>
  <si>
    <t xml:space="preserve">A5533</t>
  </si>
  <si>
    <t xml:space="preserve">Caterpillar</t>
  </si>
  <si>
    <t xml:space="preserve">PA2848</t>
  </si>
  <si>
    <t xml:space="preserve">AF4874</t>
  </si>
  <si>
    <t xml:space="preserve">CATERPILLAR 8N-2556; Caterpillar 8N2556</t>
  </si>
  <si>
    <t xml:space="preserve">SFA0882P</t>
  </si>
  <si>
    <t xml:space="preserve">A5593</t>
  </si>
  <si>
    <t xml:space="preserve">RS3700</t>
  </si>
  <si>
    <t xml:space="preserve">AF25262</t>
  </si>
  <si>
    <t xml:space="preserve">CATERPILLAR 1063969; Caterpillar 106-3969</t>
  </si>
  <si>
    <t xml:space="preserve">SFA2505P</t>
  </si>
  <si>
    <t xml:space="preserve">A5555</t>
  </si>
  <si>
    <t xml:space="preserve">RS3510</t>
  </si>
  <si>
    <t xml:space="preserve">AF25135M</t>
  </si>
  <si>
    <t xml:space="preserve">CATERPILLAR 6I-2505; Caterpillar 6I2505</t>
  </si>
  <si>
    <t xml:space="preserve">SFA0884S</t>
  </si>
  <si>
    <t xml:space="preserve">A5594</t>
  </si>
  <si>
    <t xml:space="preserve">RS3701</t>
  </si>
  <si>
    <t xml:space="preserve">AF25263</t>
  </si>
  <si>
    <t xml:space="preserve">CATERPILLAR 1063973; Caterpillar 106-3973</t>
  </si>
  <si>
    <t xml:space="preserve">SFA2503P</t>
  </si>
  <si>
    <t xml:space="preserve">A5558</t>
  </si>
  <si>
    <t xml:space="preserve">RS3506</t>
  </si>
  <si>
    <t xml:space="preserve">AF25129M</t>
  </si>
  <si>
    <t xml:space="preserve">KOMATSU 424-01-H0P03; Caterpillar 6I2503</t>
  </si>
  <si>
    <t xml:space="preserve">SFA5710P</t>
  </si>
  <si>
    <t xml:space="preserve">A5111</t>
  </si>
  <si>
    <t xml:space="preserve">RS3996</t>
  </si>
  <si>
    <t xml:space="preserve">AF26399</t>
  </si>
  <si>
    <t xml:space="preserve">CATERPILLAR 2456375; Caterpillar 2456375; Atlas Copco 2914-5023-00; Massey Ferguson 3902806-M1</t>
  </si>
  <si>
    <t xml:space="preserve">SFA1126P</t>
  </si>
  <si>
    <t xml:space="preserve">A5531</t>
  </si>
  <si>
    <t xml:space="preserve">PA2653</t>
  </si>
  <si>
    <t xml:space="preserve">AF4609</t>
  </si>
  <si>
    <t xml:space="preserve">CATERPILLAR 8N-6309; Caterpillar 8N6309</t>
  </si>
  <si>
    <t xml:space="preserve">A5536</t>
  </si>
  <si>
    <t xml:space="preserve">Sakura</t>
  </si>
  <si>
    <t xml:space="preserve">SFA1451S</t>
  </si>
  <si>
    <t xml:space="preserve">RS3529</t>
  </si>
  <si>
    <t xml:space="preserve">AF25280</t>
  </si>
  <si>
    <t xml:space="preserve">CATERPILLAR 6I-1451; Caterpillar 6I1451; Daewoo D141106</t>
  </si>
  <si>
    <t xml:space="preserve">A8507</t>
  </si>
  <si>
    <t xml:space="preserve">SFA8821S</t>
  </si>
  <si>
    <t xml:space="preserve">RS3737</t>
  </si>
  <si>
    <t xml:space="preserve">AF25624</t>
  </si>
  <si>
    <t xml:space="preserve">CATERPILLAR 131-8821; Caterpillar 131-8821</t>
  </si>
  <si>
    <t xml:space="preserve">SFA7638PF</t>
  </si>
  <si>
    <t xml:space="preserve">AS8577</t>
  </si>
  <si>
    <t xml:space="preserve">RS3734</t>
  </si>
  <si>
    <t xml:space="preserve">AF25492</t>
  </si>
  <si>
    <t xml:space="preserve">CATERPILLAR 1527217</t>
  </si>
  <si>
    <t xml:space="preserve">SFA4150S</t>
  </si>
  <si>
    <t xml:space="preserve">A7913</t>
  </si>
  <si>
    <t xml:space="preserve">PA2427</t>
  </si>
  <si>
    <t xml:space="preserve">AF4150</t>
  </si>
  <si>
    <t xml:space="preserve">CATERPILLAR 5W-2716</t>
  </si>
  <si>
    <t xml:space="preserve">SFA88891P</t>
  </si>
  <si>
    <t xml:space="preserve">A5541M</t>
  </si>
  <si>
    <t xml:space="preserve">RS3544</t>
  </si>
  <si>
    <t xml:space="preserve">AF25292</t>
  </si>
  <si>
    <t xml:space="preserve">CATERPILLAR 131-8902</t>
  </si>
  <si>
    <t xml:space="preserve">SFA2710S</t>
  </si>
  <si>
    <t xml:space="preserve">A5112</t>
  </si>
  <si>
    <t xml:space="preserve">CATERPILLAR 245-6375; INFERSOLL RAND 54672563</t>
  </si>
  <si>
    <t xml:space="preserve">SFC41278</t>
  </si>
  <si>
    <t xml:space="preserve">Cabin</t>
  </si>
  <si>
    <t xml:space="preserve">CA55850</t>
  </si>
  <si>
    <t xml:space="preserve">PA3939</t>
  </si>
  <si>
    <t xml:space="preserve">AF25787</t>
  </si>
  <si>
    <t xml:space="preserve">CATERPILLAR  4I-1278; Caterpillar 4I1278</t>
  </si>
  <si>
    <t xml:space="preserve">SFW2053</t>
  </si>
  <si>
    <t xml:space="preserve">Coolant</t>
  </si>
  <si>
    <t xml:space="preserve">WC5707</t>
  </si>
  <si>
    <t xml:space="preserve">BW5139</t>
  </si>
  <si>
    <t xml:space="preserve">WF2053</t>
  </si>
  <si>
    <t xml:space="preserve">CUMMINS 299086; Allis Chalmers 4393504, 4393504-8; Case A152819; Caterpillar 9N3366; Cummins 209607; GMC 6439698; Hino 16304-1011; International 1801089-C1; John Deere AR88276; Komatsu 600-411-1040</t>
  </si>
  <si>
    <t xml:space="preserve">SFF0753</t>
  </si>
  <si>
    <t xml:space="preserve">Fuel</t>
  </si>
  <si>
    <t xml:space="preserve">FC5508</t>
  </si>
  <si>
    <t xml:space="preserve">BF7631</t>
  </si>
  <si>
    <t xml:space="preserve">FF5322</t>
  </si>
  <si>
    <t xml:space="preserve">CATERPILLAR 1R-0753; Caterpillar 1R0753</t>
  </si>
  <si>
    <t xml:space="preserve">SFF0751</t>
  </si>
  <si>
    <t xml:space="preserve">FC5515</t>
  </si>
  <si>
    <t xml:space="preserve">BF7632</t>
  </si>
  <si>
    <t xml:space="preserve">FF5324</t>
  </si>
  <si>
    <t xml:space="preserve">CATERPILLAR 1R-0751; Caterpillar 1R0759</t>
  </si>
  <si>
    <t xml:space="preserve">SFF2341</t>
  </si>
  <si>
    <t xml:space="preserve">F5505</t>
  </si>
  <si>
    <t xml:space="preserve">PF935</t>
  </si>
  <si>
    <t xml:space="preserve">FF234</t>
  </si>
  <si>
    <t xml:space="preserve">CATERPILLAR 5M-7650; Caterpillar 5M7650, 9M2341</t>
  </si>
  <si>
    <t xml:space="preserve">SFF1316</t>
  </si>
  <si>
    <t xml:space="preserve">FC5510</t>
  </si>
  <si>
    <t xml:space="preserve">BF7639</t>
  </si>
  <si>
    <t xml:space="preserve">FF5317</t>
  </si>
  <si>
    <t xml:space="preserve">CATERPILLAR 1R-0755; Caterpillar 1R0755</t>
  </si>
  <si>
    <t xml:space="preserve">SFF0625</t>
  </si>
  <si>
    <t xml:space="preserve">FC5517</t>
  </si>
  <si>
    <t xml:space="preserve">BF7753</t>
  </si>
  <si>
    <t xml:space="preserve">FF5624</t>
  </si>
  <si>
    <t xml:space="preserve">CATERPILLAR 1R0762; Caterpillar 1R0762</t>
  </si>
  <si>
    <t xml:space="preserve">FC5519</t>
  </si>
  <si>
    <t xml:space="preserve">SFF0712</t>
  </si>
  <si>
    <t xml:space="preserve">BF614</t>
  </si>
  <si>
    <t xml:space="preserve">CATERPILLAR 1R-0712; Caterpillar 1R0712</t>
  </si>
  <si>
    <t xml:space="preserve">FC5504</t>
  </si>
  <si>
    <t xml:space="preserve">SFF0293</t>
  </si>
  <si>
    <t xml:space="preserve">FC5502</t>
  </si>
  <si>
    <t xml:space="preserve">SFF5823</t>
  </si>
  <si>
    <t xml:space="preserve">FF211</t>
  </si>
  <si>
    <t xml:space="preserve">CATERPILLAR 4N-5823; Caterpillar 4N5823</t>
  </si>
  <si>
    <t xml:space="preserve">SFF75871</t>
  </si>
  <si>
    <t xml:space="preserve">FC5509</t>
  </si>
  <si>
    <t xml:space="preserve">BF7587</t>
  </si>
  <si>
    <t xml:space="preserve">FF5319</t>
  </si>
  <si>
    <t xml:space="preserve">CATERPILLAR 1R0749</t>
  </si>
  <si>
    <t xml:space="preserve">SFF1315</t>
  </si>
  <si>
    <t xml:space="preserve">FC5516</t>
  </si>
  <si>
    <t xml:space="preserve">CATERPILLAR 1R-0751</t>
  </si>
  <si>
    <t xml:space="preserve">SFF2299</t>
  </si>
  <si>
    <t xml:space="preserve">FC5501</t>
  </si>
  <si>
    <t xml:space="preserve">BF970</t>
  </si>
  <si>
    <t xml:space="preserve">FF185</t>
  </si>
  <si>
    <t xml:space="preserve">CATERPILLAR 1P-2299</t>
  </si>
  <si>
    <t xml:space="preserve">SFF0201E</t>
  </si>
  <si>
    <t xml:space="preserve">EF5102</t>
  </si>
  <si>
    <t xml:space="preserve">BF7925</t>
  </si>
  <si>
    <t xml:space="preserve">FS20009</t>
  </si>
  <si>
    <t xml:space="preserve">WF10417</t>
  </si>
  <si>
    <t xml:space="preserve">CATERPILLAR 1R-1804</t>
  </si>
  <si>
    <t xml:space="preserve">SFH5461</t>
  </si>
  <si>
    <t xml:space="preserve">Hydraulic</t>
  </si>
  <si>
    <t xml:space="preserve">H5506</t>
  </si>
  <si>
    <t xml:space="preserve">PT83</t>
  </si>
  <si>
    <t xml:space="preserve">HF6202</t>
  </si>
  <si>
    <t xml:space="preserve">CATERPILLAR  1R-0722; Caterpillar 9J5461</t>
  </si>
  <si>
    <t xml:space="preserve">SFH1479</t>
  </si>
  <si>
    <t xml:space="preserve">HC5501</t>
  </si>
  <si>
    <t xml:space="preserve">BT344S</t>
  </si>
  <si>
    <t xml:space="preserve">HF6337</t>
  </si>
  <si>
    <t xml:space="preserve">CATERPILLAR 4T-7948; Caterpillar 4T7948</t>
  </si>
  <si>
    <t xml:space="preserve">SFH7162</t>
  </si>
  <si>
    <t xml:space="preserve">HC55290</t>
  </si>
  <si>
    <t xml:space="preserve">BT9371MPG</t>
  </si>
  <si>
    <t xml:space="preserve">HF35523</t>
  </si>
  <si>
    <t xml:space="preserve">CATERPILLAR 1440832; Caterpillar 144-0832; Donaldson P167162; Fleetguard HF6777</t>
  </si>
  <si>
    <t xml:space="preserve">SFH5675</t>
  </si>
  <si>
    <t xml:space="preserve">HC5512</t>
  </si>
  <si>
    <t xml:space="preserve">BT8878MPG</t>
  </si>
  <si>
    <t xml:space="preserve">HF6588</t>
  </si>
  <si>
    <t xml:space="preserve">CATERPILLAR 126-1817; Caterpillar 2482603, 46556505, 1261817; Champion 45543</t>
  </si>
  <si>
    <t xml:space="preserve">SFH3131</t>
  </si>
  <si>
    <t xml:space="preserve">H55270</t>
  </si>
  <si>
    <t xml:space="preserve">PT189MPG</t>
  </si>
  <si>
    <t xml:space="preserve">HF6341</t>
  </si>
  <si>
    <t xml:space="preserve">CATERPILLAR  4T-3131; Caterpillar 2M3943</t>
  </si>
  <si>
    <t xml:space="preserve">SFH3540E</t>
  </si>
  <si>
    <t xml:space="preserve">EH55010</t>
  </si>
  <si>
    <t xml:space="preserve">PT9407MPG</t>
  </si>
  <si>
    <t xml:space="preserve">HF35480</t>
  </si>
  <si>
    <t xml:space="preserve">CATERPILLAR  1R-1809; Caterpillar 1R1809</t>
  </si>
  <si>
    <t xml:space="preserve">SFH2411</t>
  </si>
  <si>
    <t xml:space="preserve">HC5801</t>
  </si>
  <si>
    <t xml:space="preserve">BT305</t>
  </si>
  <si>
    <t xml:space="preserve">HF35018</t>
  </si>
  <si>
    <t xml:space="preserve">CATERPILLAR 093-7521; Caterpillar 93-7521</t>
  </si>
  <si>
    <t xml:space="preserve">SFH6060</t>
  </si>
  <si>
    <t xml:space="preserve">H79411</t>
  </si>
  <si>
    <t xml:space="preserve">PT207HD</t>
  </si>
  <si>
    <t xml:space="preserve">HF6060</t>
  </si>
  <si>
    <t xml:space="preserve">MASSEY FERGUSON 1022883M1; Caterpillar 774375, 329867, 329868</t>
  </si>
  <si>
    <t xml:space="preserve">HC5516</t>
  </si>
  <si>
    <t xml:space="preserve">SFH5381</t>
  </si>
  <si>
    <t xml:space="preserve">BT8418</t>
  </si>
  <si>
    <t xml:space="preserve">HF28993</t>
  </si>
  <si>
    <t xml:space="preserve">CATERPILLAR 1850337; CLARK 62827440; NEW HOLLAND (CNH) 86597482; Caterpillar 4I3950</t>
  </si>
  <si>
    <t xml:space="preserve">SFH5569</t>
  </si>
  <si>
    <t xml:space="preserve">HC5503</t>
  </si>
  <si>
    <t xml:space="preserve">BT8876MPG</t>
  </si>
  <si>
    <t xml:space="preserve">HF6587</t>
  </si>
  <si>
    <t xml:space="preserve">CATERPILLAR 1081153</t>
  </si>
  <si>
    <t xml:space="preserve">SFH5354</t>
  </si>
  <si>
    <t xml:space="preserve">HC55220</t>
  </si>
  <si>
    <t xml:space="preserve">BT8842MPG</t>
  </si>
  <si>
    <t xml:space="preserve">HF6550</t>
  </si>
  <si>
    <t xml:space="preserve">CATERPILLAR 1261815</t>
  </si>
  <si>
    <t xml:space="preserve">HC51020</t>
  </si>
  <si>
    <t xml:space="preserve">SFH0145</t>
  </si>
  <si>
    <t xml:space="preserve">BT8426MPG</t>
  </si>
  <si>
    <t xml:space="preserve">HF28996</t>
  </si>
  <si>
    <t xml:space="preserve">CATERPILLAR  1238189</t>
  </si>
  <si>
    <t xml:space="preserve">SFO4005</t>
  </si>
  <si>
    <t xml:space="preserve">Oil</t>
  </si>
  <si>
    <t xml:space="preserve">C5502</t>
  </si>
  <si>
    <t xml:space="preserve">B99</t>
  </si>
  <si>
    <t xml:space="preserve">LF691A</t>
  </si>
  <si>
    <t xml:space="preserve">CATERPILLAR 1W-2660; Caterpillar 1R0716</t>
  </si>
  <si>
    <t xml:space="preserve">SFO0100</t>
  </si>
  <si>
    <t xml:space="preserve">C5811</t>
  </si>
  <si>
    <t xml:space="preserve">B7131</t>
  </si>
  <si>
    <t xml:space="preserve">LF3828</t>
  </si>
  <si>
    <t xml:space="preserve">CATERPILLAR 1039737; Caterpillar 103-9737; Wako 32A4000100</t>
  </si>
  <si>
    <t xml:space="preserve">SFO7566</t>
  </si>
  <si>
    <t xml:space="preserve">C7917</t>
  </si>
  <si>
    <t xml:space="preserve">BT347</t>
  </si>
  <si>
    <t xml:space="preserve">LF3347</t>
  </si>
  <si>
    <t xml:space="preserve">IVECO 1901603; Caterpillar 3I1246; Fiat 1909101; Fleetguard LF3347</t>
  </si>
  <si>
    <t xml:space="preserve">SFO4111</t>
  </si>
  <si>
    <t xml:space="preserve">C51070</t>
  </si>
  <si>
    <t xml:space="preserve">B7378</t>
  </si>
  <si>
    <t xml:space="preserve">LF17475</t>
  </si>
  <si>
    <t xml:space="preserve">PERKINS 2654A111; Caterpillar 269-8325; Donaldson P550920</t>
  </si>
  <si>
    <t xml:space="preserve">SFO5680</t>
  </si>
  <si>
    <t xml:space="preserve">C5504</t>
  </si>
  <si>
    <t xml:space="preserve">BT364</t>
  </si>
  <si>
    <t xml:space="preserve">LF654</t>
  </si>
  <si>
    <t xml:space="preserve">CATERPILLAR 1R-0734; Caterpillar 9N5680, 1R0734</t>
  </si>
  <si>
    <t xml:space="preserve">C7105</t>
  </si>
  <si>
    <t xml:space="preserve">SFO0220</t>
  </si>
  <si>
    <t xml:space="preserve">B76SS</t>
  </si>
  <si>
    <t xml:space="preserve">LF3973</t>
  </si>
  <si>
    <t xml:space="preserve">VOLVO 478736; Caterpillar 1R0739; Mack 485GB3191</t>
  </si>
  <si>
    <t xml:space="preserve">C1009</t>
  </si>
  <si>
    <t xml:space="preserve">SFO4530</t>
  </si>
  <si>
    <t xml:space="preserve">B75</t>
  </si>
  <si>
    <t xml:space="preserve">LF3587</t>
  </si>
  <si>
    <t xml:space="preserve">MITSUBISHI ME84530; Caterpillar 9N6007; Isuzu 1-13240-122-0</t>
  </si>
  <si>
    <t xml:space="preserve">SFO4004</t>
  </si>
  <si>
    <t xml:space="preserve">C5501</t>
  </si>
  <si>
    <t xml:space="preserve">B7600</t>
  </si>
  <si>
    <t xml:space="preserve">LF3730</t>
  </si>
  <si>
    <t xml:space="preserve">CATERPILLAR 1R0739</t>
  </si>
  <si>
    <t xml:space="preserve">SFR1210FW</t>
  </si>
  <si>
    <t xml:space="preserve">Separator</t>
  </si>
  <si>
    <t xml:space="preserve">SFC550410</t>
  </si>
  <si>
    <t xml:space="preserve">Caterpillar
Navistar - International</t>
  </si>
  <si>
    <t xml:space="preserve">BF1265</t>
  </si>
  <si>
    <t xml:space="preserve">FS19591</t>
  </si>
  <si>
    <t xml:space="preserve">CATERPILLAR 133-5673,  John Deere RE502203; Navistar - International HX620 (14.9L) 2018,  LT625 (14.9L) 2022-2023,  Prostar (14.9L) 2020</t>
  </si>
  <si>
    <t xml:space="preserve">SFR1201FW</t>
  </si>
  <si>
    <t xml:space="preserve">SF5704</t>
  </si>
  <si>
    <t xml:space="preserve">Caterpillar
Cummins</t>
  </si>
  <si>
    <t xml:space="preserve">PF316</t>
  </si>
  <si>
    <t xml:space="preserve">FS1201</t>
  </si>
  <si>
    <t xml:space="preserve">CUMMINS 256559, Caterpillar 8N0205</t>
  </si>
  <si>
    <t xml:space="preserve">SFR1643FW</t>
  </si>
  <si>
    <t xml:space="preserve">SFC55250</t>
  </si>
  <si>
    <t xml:space="preserve">BF9903SP</t>
  </si>
  <si>
    <t xml:space="preserve">FS19968</t>
  </si>
  <si>
    <t xml:space="preserve">CATERPILLAR 326-1641; Caterpillar 1R0781</t>
  </si>
  <si>
    <t xml:space="preserve">SFR0770FW</t>
  </si>
  <si>
    <t xml:space="preserve">SFC55170</t>
  </si>
  <si>
    <t xml:space="preserve">BF1399SP</t>
  </si>
  <si>
    <t xml:space="preserve">FS19280</t>
  </si>
  <si>
    <t xml:space="preserve">CATERPILLAR 1R-0770; Caterpillar 326-1644</t>
  </si>
  <si>
    <t xml:space="preserve">SFR1202FW</t>
  </si>
  <si>
    <t xml:space="preserve">SFC550402</t>
  </si>
  <si>
    <t xml:space="preserve">BF1283</t>
  </si>
  <si>
    <t xml:space="preserve">FS19590</t>
  </si>
  <si>
    <t xml:space="preserve">CATERPILLAR 129-0373; Caterpillar 129-0373; Racor R120S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</si>
</sst>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"/>
    <numFmt numFmtId="166" formatCode="0"/>
  </numFmts>
  <fonts count="14">
    <font>
      <sz val="11"/>
      <color rgb="FF000000"/>
      <name val="Aptos Narrow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Aptos Narrow"/>
      <family val="2"/>
      <charset val="1"/>
    </font>
    <font>
      <b val="true"/>
      <sz val="11"/>
      <color rgb="FF0033CC"/>
      <name val="Aptos Narrow"/>
      <family val="2"/>
      <charset val="1"/>
    </font>
    <font>
      <b val="true"/>
      <sz val="16"/>
      <name val="Aptos Narrow"/>
      <family val="2"/>
      <charset val="1"/>
    </font>
    <font>
      <b val="true"/>
      <sz val="11"/>
      <name val="Aptos Narrow"/>
      <family val="2"/>
      <charset val="1"/>
    </font>
    <font>
      <sz val="14"/>
      <name val="Aptos Narrow"/>
      <family val="2"/>
      <charset val="1"/>
    </font>
    <font>
      <sz val="14"/>
      <color rgb="FF0000FF"/>
      <name val="Aptos Narrow"/>
      <family val="2"/>
      <charset val="1"/>
    </font>
    <font>
      <sz val="10"/>
      <name val="Aptos Narrow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33CC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33C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237960</xdr:colOff>
      <xdr:row>0</xdr:row>
      <xdr:rowOff>0</xdr:rowOff>
    </xdr:from>
    <xdr:to>
      <xdr:col>0</xdr:col>
      <xdr:colOff>789840</xdr:colOff>
      <xdr:row>0</xdr:row>
      <xdr:rowOff>524880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37960" y="0"/>
          <a:ext cx="551880" cy="524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71484375" defaultRowHeight="14.25" zeroHeight="false" outlineLevelRow="0" outlineLevelCol="0"/>
  <cols>
    <col collapsed="false" customWidth="true" hidden="false" outlineLevel="0" max="1" min="1" style="1" width="15.26"/>
    <col collapsed="false" customWidth="true" hidden="false" outlineLevel="0" max="2" min="2" style="1" width="9.45"/>
    <col collapsed="false" customWidth="true" hidden="false" outlineLevel="0" max="3" min="3" style="1" width="13.18"/>
    <col collapsed="false" customWidth="true" hidden="false" outlineLevel="0" max="4" min="4" style="1" width="12.46"/>
    <col collapsed="false" customWidth="true" hidden="false" outlineLevel="0" max="5" min="5" style="2" width="12.55"/>
    <col collapsed="false" customWidth="true" hidden="false" outlineLevel="0" max="6" min="6" style="2" width="10.18"/>
    <col collapsed="false" customWidth="true" hidden="false" outlineLevel="0" max="7" min="7" style="3" width="18.73"/>
    <col collapsed="false" customWidth="true" hidden="false" outlineLevel="0" max="10" min="8" style="3" width="13.18"/>
    <col collapsed="false" customWidth="true" hidden="false" outlineLevel="0" max="11" min="11" style="1" width="47.01"/>
    <col collapsed="false" customWidth="true" hidden="false" outlineLevel="0" max="12" min="12" style="0" width="47.01"/>
  </cols>
  <sheetData>
    <row r="1" customFormat="false" ht="42" hidden="false" customHeight="true" outlineLevel="0" collapsed="false">
      <c r="B1" s="4" t="s">
        <v>0</v>
      </c>
      <c r="C1" s="5"/>
      <c r="D1" s="5"/>
      <c r="E1" s="6"/>
      <c r="F1" s="6"/>
      <c r="G1" s="7"/>
      <c r="H1" s="8" t="s">
        <v>1</v>
      </c>
      <c r="I1" s="9"/>
      <c r="J1" s="9"/>
      <c r="K1" s="10" t="s">
        <v>2</v>
      </c>
    </row>
    <row r="2" customFormat="false" ht="27" hidden="false" customHeight="true" outlineLevel="0" collapsed="false">
      <c r="B2" s="11" t="s">
        <v>3</v>
      </c>
      <c r="C2" s="12"/>
      <c r="D2" s="12"/>
      <c r="E2" s="13"/>
      <c r="F2" s="13"/>
      <c r="G2" s="14"/>
      <c r="I2" s="13"/>
      <c r="J2" s="13"/>
    </row>
    <row r="3" customFormat="false" ht="48" hidden="false" customHeight="true" outlineLevel="0" collapsed="false">
      <c r="A3" s="15" t="s">
        <v>4</v>
      </c>
      <c r="B3" s="15" t="s">
        <v>5</v>
      </c>
      <c r="C3" s="15" t="s">
        <v>6</v>
      </c>
      <c r="D3" s="15" t="s">
        <v>7</v>
      </c>
      <c r="E3" s="16" t="s">
        <v>8</v>
      </c>
      <c r="F3" s="16" t="s">
        <v>9</v>
      </c>
      <c r="G3" s="17" t="s">
        <v>10</v>
      </c>
      <c r="H3" s="18" t="s">
        <v>11</v>
      </c>
      <c r="I3" s="18" t="s">
        <v>12</v>
      </c>
      <c r="J3" s="18" t="s">
        <v>13</v>
      </c>
      <c r="K3" s="15" t="s">
        <v>14</v>
      </c>
    </row>
    <row r="4" customFormat="false" ht="68.25" hidden="false" customHeight="true" outlineLevel="0" collapsed="false">
      <c r="A4" s="19" t="s">
        <v>15</v>
      </c>
      <c r="B4" s="19" t="s">
        <v>16</v>
      </c>
      <c r="C4" s="19" t="s">
        <v>17</v>
      </c>
      <c r="D4" s="19" t="s">
        <v>18</v>
      </c>
      <c r="E4" s="20" t="n">
        <v>7.12</v>
      </c>
      <c r="F4" s="21" t="n">
        <v>9</v>
      </c>
      <c r="G4" s="22" t="s">
        <v>19</v>
      </c>
      <c r="H4" s="23" t="s">
        <v>20</v>
      </c>
      <c r="I4" s="23" t="s">
        <v>21</v>
      </c>
      <c r="J4" s="23" t="n">
        <v>42521</v>
      </c>
      <c r="K4" s="19" t="s">
        <v>22</v>
      </c>
    </row>
    <row r="5" customFormat="false" ht="19.5" hidden="false" customHeight="true" outlineLevel="0" collapsed="false">
      <c r="A5" s="19" t="s">
        <v>23</v>
      </c>
      <c r="B5" s="19" t="s">
        <v>16</v>
      </c>
      <c r="C5" s="19" t="s">
        <v>17</v>
      </c>
      <c r="D5" s="19" t="s">
        <v>24</v>
      </c>
      <c r="E5" s="20" t="n">
        <v>40.25</v>
      </c>
      <c r="F5" s="21" t="n">
        <v>1</v>
      </c>
      <c r="G5" s="22" t="s">
        <v>25</v>
      </c>
      <c r="H5" s="23" t="s">
        <v>26</v>
      </c>
      <c r="I5" s="23" t="s">
        <v>27</v>
      </c>
      <c r="J5" s="23" t="n">
        <v>46815</v>
      </c>
      <c r="K5" s="19" t="s">
        <v>28</v>
      </c>
    </row>
    <row r="6" customFormat="false" ht="19.5" hidden="false" customHeight="true" outlineLevel="0" collapsed="false">
      <c r="A6" s="19" t="s">
        <v>29</v>
      </c>
      <c r="B6" s="19" t="s">
        <v>16</v>
      </c>
      <c r="C6" s="19" t="s">
        <v>17</v>
      </c>
      <c r="D6" s="19" t="s">
        <v>30</v>
      </c>
      <c r="E6" s="20" t="n">
        <v>36</v>
      </c>
      <c r="F6" s="21" t="n">
        <v>1</v>
      </c>
      <c r="G6" s="22" t="s">
        <v>25</v>
      </c>
      <c r="H6" s="23" t="s">
        <v>31</v>
      </c>
      <c r="I6" s="23" t="s">
        <v>32</v>
      </c>
      <c r="J6" s="23" t="n">
        <v>46746</v>
      </c>
      <c r="K6" s="19" t="s">
        <v>33</v>
      </c>
    </row>
    <row r="7" customFormat="false" ht="19.5" hidden="false" customHeight="true" outlineLevel="0" collapsed="false">
      <c r="A7" s="19" t="s">
        <v>34</v>
      </c>
      <c r="B7" s="19" t="s">
        <v>16</v>
      </c>
      <c r="C7" s="19" t="s">
        <v>17</v>
      </c>
      <c r="D7" s="19" t="s">
        <v>35</v>
      </c>
      <c r="E7" s="20" t="n">
        <v>33.68</v>
      </c>
      <c r="F7" s="21" t="n">
        <v>1</v>
      </c>
      <c r="G7" s="22" t="s">
        <v>25</v>
      </c>
      <c r="H7" s="23" t="s">
        <v>36</v>
      </c>
      <c r="I7" s="23" t="s">
        <v>37</v>
      </c>
      <c r="J7" s="23" t="n">
        <v>46593</v>
      </c>
      <c r="K7" s="19" t="s">
        <v>38</v>
      </c>
    </row>
    <row r="8" customFormat="false" ht="19.5" hidden="false" customHeight="true" outlineLevel="0" collapsed="false">
      <c r="A8" s="19" t="s">
        <v>39</v>
      </c>
      <c r="B8" s="19" t="s">
        <v>16</v>
      </c>
      <c r="C8" s="19" t="s">
        <v>17</v>
      </c>
      <c r="D8" s="19" t="s">
        <v>40</v>
      </c>
      <c r="E8" s="20" t="n">
        <v>20.85</v>
      </c>
      <c r="F8" s="21" t="n">
        <v>1</v>
      </c>
      <c r="G8" s="22" t="s">
        <v>25</v>
      </c>
      <c r="H8" s="23" t="s">
        <v>41</v>
      </c>
      <c r="I8" s="23" t="s">
        <v>42</v>
      </c>
      <c r="J8" s="23" t="n">
        <v>46747</v>
      </c>
      <c r="K8" s="19" t="s">
        <v>43</v>
      </c>
    </row>
    <row r="9" customFormat="false" ht="19.5" hidden="false" customHeight="true" outlineLevel="0" collapsed="false">
      <c r="A9" s="19" t="s">
        <v>44</v>
      </c>
      <c r="B9" s="19" t="s">
        <v>16</v>
      </c>
      <c r="C9" s="19" t="s">
        <v>17</v>
      </c>
      <c r="D9" s="19" t="s">
        <v>45</v>
      </c>
      <c r="E9" s="20" t="n">
        <v>23.31</v>
      </c>
      <c r="F9" s="21" t="n">
        <v>1</v>
      </c>
      <c r="G9" s="22" t="s">
        <v>25</v>
      </c>
      <c r="H9" s="23" t="s">
        <v>46</v>
      </c>
      <c r="I9" s="23" t="s">
        <v>47</v>
      </c>
      <c r="J9" s="23" t="n">
        <v>46607</v>
      </c>
      <c r="K9" s="19" t="s">
        <v>48</v>
      </c>
    </row>
    <row r="10" customFormat="false" ht="28.5" hidden="false" customHeight="false" outlineLevel="0" collapsed="false">
      <c r="A10" s="19" t="s">
        <v>49</v>
      </c>
      <c r="B10" s="19" t="s">
        <v>16</v>
      </c>
      <c r="C10" s="19" t="s">
        <v>17</v>
      </c>
      <c r="D10" s="19" t="s">
        <v>50</v>
      </c>
      <c r="E10" s="20" t="n">
        <v>27.07</v>
      </c>
      <c r="F10" s="21" t="n">
        <v>1</v>
      </c>
      <c r="G10" s="22" t="s">
        <v>25</v>
      </c>
      <c r="H10" s="23" t="s">
        <v>51</v>
      </c>
      <c r="I10" s="23" t="s">
        <v>52</v>
      </c>
      <c r="J10" s="23" t="n">
        <v>49711</v>
      </c>
      <c r="K10" s="19" t="s">
        <v>53</v>
      </c>
    </row>
    <row r="11" customFormat="false" ht="19.5" hidden="false" customHeight="true" outlineLevel="0" collapsed="false">
      <c r="A11" s="19" t="s">
        <v>54</v>
      </c>
      <c r="B11" s="19" t="s">
        <v>16</v>
      </c>
      <c r="C11" s="19" t="s">
        <v>17</v>
      </c>
      <c r="D11" s="19" t="s">
        <v>55</v>
      </c>
      <c r="E11" s="20" t="n">
        <v>48.85</v>
      </c>
      <c r="F11" s="21" t="n">
        <v>1</v>
      </c>
      <c r="G11" s="22" t="s">
        <v>25</v>
      </c>
      <c r="H11" s="23" t="s">
        <v>56</v>
      </c>
      <c r="I11" s="23" t="s">
        <v>57</v>
      </c>
      <c r="J11" s="23" t="n">
        <v>46352</v>
      </c>
      <c r="K11" s="19" t="s">
        <v>58</v>
      </c>
    </row>
    <row r="12" customFormat="false" ht="28.5" hidden="false" customHeight="false" outlineLevel="0" collapsed="false">
      <c r="A12" s="19" t="s">
        <v>59</v>
      </c>
      <c r="B12" s="19" t="s">
        <v>60</v>
      </c>
      <c r="C12" s="19" t="s">
        <v>17</v>
      </c>
      <c r="D12" s="19" t="s">
        <v>61</v>
      </c>
      <c r="E12" s="20" t="n">
        <v>3</v>
      </c>
      <c r="F12" s="21" t="n">
        <v>25</v>
      </c>
      <c r="G12" s="22" t="s">
        <v>25</v>
      </c>
      <c r="H12" s="23" t="s">
        <v>62</v>
      </c>
      <c r="I12" s="23" t="s">
        <v>63</v>
      </c>
      <c r="J12" s="23" t="n">
        <v>46435</v>
      </c>
      <c r="K12" s="19" t="s">
        <v>64</v>
      </c>
    </row>
    <row r="13" customFormat="false" ht="19.5" hidden="false" customHeight="true" outlineLevel="0" collapsed="false">
      <c r="A13" s="19" t="s">
        <v>65</v>
      </c>
      <c r="B13" s="19" t="s">
        <v>60</v>
      </c>
      <c r="C13" s="19" t="s">
        <v>17</v>
      </c>
      <c r="D13" s="19" t="s">
        <v>66</v>
      </c>
      <c r="E13" s="20" t="n">
        <v>6.24</v>
      </c>
      <c r="F13" s="21" t="n">
        <v>25</v>
      </c>
      <c r="G13" s="22" t="s">
        <v>25</v>
      </c>
      <c r="H13" s="23" t="s">
        <v>67</v>
      </c>
      <c r="I13" s="23" t="s">
        <v>68</v>
      </c>
      <c r="J13" s="23" t="n">
        <v>46702</v>
      </c>
      <c r="K13" s="19" t="s">
        <v>69</v>
      </c>
    </row>
    <row r="14" customFormat="false" ht="19.5" hidden="false" customHeight="true" outlineLevel="0" collapsed="false">
      <c r="A14" s="19" t="s">
        <v>70</v>
      </c>
      <c r="B14" s="19" t="s">
        <v>16</v>
      </c>
      <c r="C14" s="19" t="s">
        <v>17</v>
      </c>
      <c r="D14" s="19" t="s">
        <v>71</v>
      </c>
      <c r="E14" s="20" t="n">
        <v>20.17</v>
      </c>
      <c r="F14" s="21" t="n">
        <v>1</v>
      </c>
      <c r="G14" s="22" t="s">
        <v>25</v>
      </c>
      <c r="H14" s="23" t="s">
        <v>72</v>
      </c>
      <c r="I14" s="23" t="s">
        <v>73</v>
      </c>
      <c r="J14" s="23" t="n">
        <v>46761</v>
      </c>
      <c r="K14" s="19" t="s">
        <v>74</v>
      </c>
    </row>
    <row r="15" customFormat="false" ht="19.5" hidden="false" customHeight="true" outlineLevel="0" collapsed="false">
      <c r="A15" s="19" t="s">
        <v>75</v>
      </c>
      <c r="B15" s="19" t="s">
        <v>16</v>
      </c>
      <c r="C15" s="19" t="s">
        <v>17</v>
      </c>
      <c r="D15" s="19" t="s">
        <v>76</v>
      </c>
      <c r="E15" s="20" t="n">
        <v>5.66</v>
      </c>
      <c r="F15" s="21" t="n">
        <v>9</v>
      </c>
      <c r="G15" s="22" t="s">
        <v>25</v>
      </c>
      <c r="H15" s="23" t="s">
        <v>77</v>
      </c>
      <c r="I15" s="23" t="s">
        <v>78</v>
      </c>
      <c r="J15" s="23" t="n">
        <v>46560</v>
      </c>
      <c r="K15" s="19" t="s">
        <v>79</v>
      </c>
    </row>
    <row r="16" customFormat="false" ht="19.5" hidden="false" customHeight="true" outlineLevel="0" collapsed="false">
      <c r="A16" s="19" t="s">
        <v>80</v>
      </c>
      <c r="B16" s="19" t="s">
        <v>16</v>
      </c>
      <c r="C16" s="19" t="s">
        <v>17</v>
      </c>
      <c r="D16" s="19" t="s">
        <v>81</v>
      </c>
      <c r="E16" s="20" t="n">
        <v>11.19</v>
      </c>
      <c r="F16" s="21" t="n">
        <v>9</v>
      </c>
      <c r="G16" s="22" t="s">
        <v>25</v>
      </c>
      <c r="H16" s="23" t="s">
        <v>82</v>
      </c>
      <c r="I16" s="23" t="s">
        <v>83</v>
      </c>
      <c r="J16" s="23" t="n">
        <v>46562</v>
      </c>
      <c r="K16" s="19" t="s">
        <v>84</v>
      </c>
    </row>
    <row r="17" customFormat="false" ht="19.5" hidden="false" customHeight="true" outlineLevel="0" collapsed="false">
      <c r="A17" s="19" t="s">
        <v>85</v>
      </c>
      <c r="B17" s="19" t="s">
        <v>16</v>
      </c>
      <c r="C17" s="19" t="s">
        <v>17</v>
      </c>
      <c r="D17" s="19" t="s">
        <v>86</v>
      </c>
      <c r="E17" s="20" t="n">
        <v>7.18</v>
      </c>
      <c r="F17" s="21" t="n">
        <v>9</v>
      </c>
      <c r="G17" s="22" t="s">
        <v>25</v>
      </c>
      <c r="H17" s="23" t="s">
        <v>51</v>
      </c>
      <c r="I17" s="23" t="s">
        <v>52</v>
      </c>
      <c r="J17" s="23" t="n">
        <v>49711</v>
      </c>
      <c r="K17" s="19" t="s">
        <v>87</v>
      </c>
    </row>
    <row r="18" customFormat="false" ht="19.5" hidden="false" customHeight="true" outlineLevel="0" collapsed="false">
      <c r="A18" s="19" t="s">
        <v>88</v>
      </c>
      <c r="B18" s="19" t="s">
        <v>16</v>
      </c>
      <c r="C18" s="19" t="s">
        <v>89</v>
      </c>
      <c r="D18" s="19" t="s">
        <v>90</v>
      </c>
      <c r="E18" s="20" t="n">
        <v>4.15</v>
      </c>
      <c r="F18" s="21" t="n">
        <v>10</v>
      </c>
      <c r="G18" s="22" t="s">
        <v>25</v>
      </c>
      <c r="H18" s="23" t="s">
        <v>91</v>
      </c>
      <c r="I18" s="23" t="s">
        <v>92</v>
      </c>
      <c r="J18" s="23" t="n">
        <v>49083</v>
      </c>
      <c r="K18" s="19" t="s">
        <v>93</v>
      </c>
    </row>
    <row r="19" customFormat="false" ht="72" hidden="false" customHeight="false" outlineLevel="0" collapsed="false">
      <c r="A19" s="19" t="s">
        <v>94</v>
      </c>
      <c r="B19" s="19" t="s">
        <v>16</v>
      </c>
      <c r="C19" s="19" t="s">
        <v>95</v>
      </c>
      <c r="D19" s="19" t="s">
        <v>96</v>
      </c>
      <c r="E19" s="20" t="n">
        <v>7.32</v>
      </c>
      <c r="F19" s="21" t="n">
        <v>12</v>
      </c>
      <c r="G19" s="22" t="s">
        <v>25</v>
      </c>
      <c r="H19" s="23" t="s">
        <v>97</v>
      </c>
      <c r="I19" s="23" t="s">
        <v>98</v>
      </c>
      <c r="J19" s="23" t="n">
        <v>24073</v>
      </c>
      <c r="K19" s="19" t="s">
        <v>99</v>
      </c>
    </row>
    <row r="20" customFormat="false" ht="19.5" hidden="false" customHeight="true" outlineLevel="0" collapsed="false">
      <c r="A20" s="19" t="s">
        <v>100</v>
      </c>
      <c r="B20" s="19" t="s">
        <v>16</v>
      </c>
      <c r="C20" s="19" t="s">
        <v>101</v>
      </c>
      <c r="D20" s="19" t="s">
        <v>102</v>
      </c>
      <c r="E20" s="20" t="n">
        <v>5.92</v>
      </c>
      <c r="F20" s="21" t="n">
        <v>12</v>
      </c>
      <c r="G20" s="22" t="s">
        <v>25</v>
      </c>
      <c r="H20" s="23" t="s">
        <v>103</v>
      </c>
      <c r="I20" s="23" t="s">
        <v>104</v>
      </c>
      <c r="J20" s="23" t="n">
        <v>33527</v>
      </c>
      <c r="K20" s="19" t="s">
        <v>105</v>
      </c>
    </row>
    <row r="21" customFormat="false" ht="19.5" hidden="false" customHeight="true" outlineLevel="0" collapsed="false">
      <c r="A21" s="19" t="s">
        <v>106</v>
      </c>
      <c r="B21" s="19" t="s">
        <v>16</v>
      </c>
      <c r="C21" s="19" t="s">
        <v>101</v>
      </c>
      <c r="D21" s="19" t="s">
        <v>107</v>
      </c>
      <c r="E21" s="20" t="n">
        <v>5.99</v>
      </c>
      <c r="F21" s="21" t="n">
        <v>12</v>
      </c>
      <c r="G21" s="22" t="s">
        <v>25</v>
      </c>
      <c r="H21" s="23" t="s">
        <v>108</v>
      </c>
      <c r="I21" s="23" t="s">
        <v>109</v>
      </c>
      <c r="J21" s="23" t="n">
        <v>33626</v>
      </c>
      <c r="K21" s="19" t="s">
        <v>110</v>
      </c>
    </row>
    <row r="22" customFormat="false" ht="19.5" hidden="false" customHeight="true" outlineLevel="0" collapsed="false">
      <c r="A22" s="19" t="s">
        <v>111</v>
      </c>
      <c r="B22" s="19" t="s">
        <v>16</v>
      </c>
      <c r="C22" s="19" t="s">
        <v>101</v>
      </c>
      <c r="D22" s="19" t="s">
        <v>112</v>
      </c>
      <c r="E22" s="20" t="n">
        <v>2.43</v>
      </c>
      <c r="F22" s="21" t="n">
        <v>100</v>
      </c>
      <c r="G22" s="22" t="s">
        <v>25</v>
      </c>
      <c r="H22" s="23" t="s">
        <v>113</v>
      </c>
      <c r="I22" s="23" t="s">
        <v>114</v>
      </c>
      <c r="J22" s="23" t="n">
        <v>33360</v>
      </c>
      <c r="K22" s="19" t="s">
        <v>115</v>
      </c>
    </row>
    <row r="23" customFormat="false" ht="19.5" hidden="false" customHeight="true" outlineLevel="0" collapsed="false">
      <c r="A23" s="19" t="s">
        <v>116</v>
      </c>
      <c r="B23" s="19" t="s">
        <v>16</v>
      </c>
      <c r="C23" s="19" t="s">
        <v>101</v>
      </c>
      <c r="D23" s="19" t="s">
        <v>117</v>
      </c>
      <c r="E23" s="20" t="n">
        <v>13.39</v>
      </c>
      <c r="F23" s="21" t="n">
        <v>6</v>
      </c>
      <c r="G23" s="22" t="s">
        <v>25</v>
      </c>
      <c r="H23" s="23" t="s">
        <v>118</v>
      </c>
      <c r="I23" s="23" t="s">
        <v>119</v>
      </c>
      <c r="J23" s="23" t="n">
        <v>33685</v>
      </c>
      <c r="K23" s="19" t="s">
        <v>120</v>
      </c>
    </row>
    <row r="24" customFormat="false" ht="19.5" hidden="false" customHeight="true" outlineLevel="0" collapsed="false">
      <c r="A24" s="19" t="s">
        <v>121</v>
      </c>
      <c r="B24" s="19" t="s">
        <v>16</v>
      </c>
      <c r="C24" s="19" t="s">
        <v>101</v>
      </c>
      <c r="D24" s="19" t="s">
        <v>122</v>
      </c>
      <c r="E24" s="20" t="n">
        <v>10.72</v>
      </c>
      <c r="F24" s="21" t="n">
        <v>12</v>
      </c>
      <c r="G24" s="22" t="s">
        <v>25</v>
      </c>
      <c r="H24" s="23" t="s">
        <v>123</v>
      </c>
      <c r="I24" s="23" t="s">
        <v>124</v>
      </c>
      <c r="J24" s="23" t="n">
        <v>33640</v>
      </c>
      <c r="K24" s="19" t="s">
        <v>125</v>
      </c>
    </row>
    <row r="25" customFormat="false" ht="19.5" hidden="false" customHeight="true" outlineLevel="0" collapsed="false">
      <c r="A25" s="19" t="s">
        <v>126</v>
      </c>
      <c r="B25" s="19" t="s">
        <v>60</v>
      </c>
      <c r="C25" s="19" t="s">
        <v>101</v>
      </c>
      <c r="D25" s="19" t="s">
        <v>127</v>
      </c>
      <c r="E25" s="20" t="n">
        <v>6.15</v>
      </c>
      <c r="F25" s="21" t="n">
        <v>12</v>
      </c>
      <c r="G25" s="22" t="s">
        <v>25</v>
      </c>
      <c r="H25" s="23" t="s">
        <v>128</v>
      </c>
      <c r="I25" s="23" t="s">
        <v>124</v>
      </c>
      <c r="J25" s="23" t="n">
        <v>33374</v>
      </c>
      <c r="K25" s="19" t="s">
        <v>129</v>
      </c>
    </row>
    <row r="26" customFormat="false" ht="19.5" hidden="false" customHeight="true" outlineLevel="0" collapsed="false">
      <c r="A26" s="19" t="s">
        <v>130</v>
      </c>
      <c r="B26" s="19" t="s">
        <v>60</v>
      </c>
      <c r="C26" s="19" t="s">
        <v>101</v>
      </c>
      <c r="D26" s="19" t="s">
        <v>131</v>
      </c>
      <c r="E26" s="20" t="n">
        <v>5.43</v>
      </c>
      <c r="F26" s="21" t="n">
        <v>12</v>
      </c>
      <c r="G26" s="22" t="s">
        <v>25</v>
      </c>
      <c r="H26" s="23" t="s">
        <v>108</v>
      </c>
      <c r="I26" s="23" t="s">
        <v>109</v>
      </c>
      <c r="J26" s="23" t="n">
        <v>33626</v>
      </c>
      <c r="K26" s="19" t="s">
        <v>110</v>
      </c>
    </row>
    <row r="27" customFormat="false" ht="19.5" hidden="false" customHeight="true" outlineLevel="0" collapsed="false">
      <c r="A27" s="19" t="s">
        <v>132</v>
      </c>
      <c r="B27" s="19" t="s">
        <v>60</v>
      </c>
      <c r="C27" s="19" t="s">
        <v>101</v>
      </c>
      <c r="D27" s="19" t="s">
        <v>133</v>
      </c>
      <c r="E27" s="20" t="n">
        <v>6.86</v>
      </c>
      <c r="F27" s="21" t="n">
        <v>6</v>
      </c>
      <c r="G27" s="22" t="s">
        <v>25</v>
      </c>
      <c r="H27" s="23" t="s">
        <v>128</v>
      </c>
      <c r="I27" s="23" t="s">
        <v>134</v>
      </c>
      <c r="J27" s="23" t="n">
        <v>33374</v>
      </c>
      <c r="K27" s="19" t="s">
        <v>135</v>
      </c>
    </row>
    <row r="28" customFormat="false" ht="19.5" hidden="false" customHeight="true" outlineLevel="0" collapsed="false">
      <c r="A28" s="19" t="s">
        <v>136</v>
      </c>
      <c r="B28" s="19" t="s">
        <v>16</v>
      </c>
      <c r="C28" s="19" t="s">
        <v>101</v>
      </c>
      <c r="D28" s="19" t="s">
        <v>137</v>
      </c>
      <c r="E28" s="20" t="n">
        <v>5.46</v>
      </c>
      <c r="F28" s="21" t="n">
        <v>12</v>
      </c>
      <c r="G28" s="22" t="s">
        <v>25</v>
      </c>
      <c r="H28" s="23" t="s">
        <v>138</v>
      </c>
      <c r="I28" s="23" t="s">
        <v>139</v>
      </c>
      <c r="J28" s="23" t="n">
        <v>33674</v>
      </c>
      <c r="K28" s="19" t="s">
        <v>140</v>
      </c>
    </row>
    <row r="29" customFormat="false" ht="19.5" hidden="false" customHeight="true" outlineLevel="0" collapsed="false">
      <c r="A29" s="19" t="s">
        <v>141</v>
      </c>
      <c r="B29" s="19" t="s">
        <v>16</v>
      </c>
      <c r="C29" s="19" t="s">
        <v>101</v>
      </c>
      <c r="D29" s="19" t="s">
        <v>142</v>
      </c>
      <c r="E29" s="20" t="n">
        <v>4.05</v>
      </c>
      <c r="F29" s="21" t="n">
        <v>12</v>
      </c>
      <c r="G29" s="22" t="s">
        <v>25</v>
      </c>
      <c r="H29" s="23" t="s">
        <v>108</v>
      </c>
      <c r="I29" s="23" t="s">
        <v>109</v>
      </c>
      <c r="J29" s="23" t="n">
        <v>33626</v>
      </c>
      <c r="K29" s="19" t="s">
        <v>143</v>
      </c>
    </row>
    <row r="30" customFormat="false" ht="19.5" hidden="false" customHeight="true" outlineLevel="0" collapsed="false">
      <c r="A30" s="19" t="s">
        <v>144</v>
      </c>
      <c r="B30" s="19" t="s">
        <v>16</v>
      </c>
      <c r="C30" s="19" t="s">
        <v>101</v>
      </c>
      <c r="D30" s="19" t="s">
        <v>145</v>
      </c>
      <c r="E30" s="20" t="n">
        <v>3.41</v>
      </c>
      <c r="F30" s="21" t="n">
        <v>25</v>
      </c>
      <c r="G30" s="22" t="s">
        <v>25</v>
      </c>
      <c r="H30" s="23" t="s">
        <v>146</v>
      </c>
      <c r="I30" s="23" t="s">
        <v>147</v>
      </c>
      <c r="J30" s="23" t="n">
        <v>33352</v>
      </c>
      <c r="K30" s="19" t="s">
        <v>148</v>
      </c>
    </row>
    <row r="31" customFormat="false" ht="19.5" hidden="false" customHeight="true" outlineLevel="0" collapsed="false">
      <c r="A31" s="19" t="s">
        <v>149</v>
      </c>
      <c r="B31" s="19" t="s">
        <v>16</v>
      </c>
      <c r="C31" s="19" t="s">
        <v>101</v>
      </c>
      <c r="D31" s="19" t="s">
        <v>150</v>
      </c>
      <c r="E31" s="20" t="n">
        <v>9.59</v>
      </c>
      <c r="F31" s="21" t="n">
        <v>12</v>
      </c>
      <c r="G31" s="22" t="s">
        <v>25</v>
      </c>
      <c r="H31" s="23" t="s">
        <v>151</v>
      </c>
      <c r="I31" s="23" t="s">
        <v>152</v>
      </c>
      <c r="J31" s="23" t="s">
        <v>153</v>
      </c>
      <c r="K31" s="19" t="s">
        <v>154</v>
      </c>
    </row>
    <row r="32" customFormat="false" ht="19.5" hidden="false" customHeight="true" outlineLevel="0" collapsed="false">
      <c r="A32" s="19" t="s">
        <v>155</v>
      </c>
      <c r="B32" s="19" t="s">
        <v>16</v>
      </c>
      <c r="C32" s="19" t="s">
        <v>156</v>
      </c>
      <c r="D32" s="19" t="s">
        <v>157</v>
      </c>
      <c r="E32" s="20" t="n">
        <v>6.52</v>
      </c>
      <c r="F32" s="21" t="n">
        <v>15</v>
      </c>
      <c r="G32" s="22" t="s">
        <v>25</v>
      </c>
      <c r="H32" s="23" t="s">
        <v>158</v>
      </c>
      <c r="I32" s="23" t="s">
        <v>159</v>
      </c>
      <c r="J32" s="23" t="n">
        <v>49980</v>
      </c>
      <c r="K32" s="19" t="s">
        <v>160</v>
      </c>
    </row>
    <row r="33" customFormat="false" ht="19.5" hidden="false" customHeight="true" outlineLevel="0" collapsed="false">
      <c r="A33" s="19" t="s">
        <v>161</v>
      </c>
      <c r="B33" s="19" t="s">
        <v>16</v>
      </c>
      <c r="C33" s="19" t="s">
        <v>156</v>
      </c>
      <c r="D33" s="19" t="s">
        <v>162</v>
      </c>
      <c r="E33" s="20" t="n">
        <v>3.97</v>
      </c>
      <c r="F33" s="21" t="n">
        <v>12</v>
      </c>
      <c r="G33" s="22" t="s">
        <v>25</v>
      </c>
      <c r="H33" s="23" t="s">
        <v>163</v>
      </c>
      <c r="I33" s="23" t="s">
        <v>164</v>
      </c>
      <c r="J33" s="23" t="n">
        <v>51479</v>
      </c>
      <c r="K33" s="19" t="s">
        <v>165</v>
      </c>
    </row>
    <row r="34" customFormat="false" ht="28.5" hidden="false" customHeight="false" outlineLevel="0" collapsed="false">
      <c r="A34" s="19" t="s">
        <v>166</v>
      </c>
      <c r="B34" s="19" t="s">
        <v>16</v>
      </c>
      <c r="C34" s="19" t="s">
        <v>156</v>
      </c>
      <c r="D34" s="19" t="s">
        <v>167</v>
      </c>
      <c r="E34" s="20" t="n">
        <v>19.75</v>
      </c>
      <c r="F34" s="21" t="n">
        <v>6</v>
      </c>
      <c r="G34" s="22" t="s">
        <v>25</v>
      </c>
      <c r="H34" s="23" t="s">
        <v>168</v>
      </c>
      <c r="I34" s="23" t="s">
        <v>169</v>
      </c>
      <c r="J34" s="23" t="n">
        <v>51746</v>
      </c>
      <c r="K34" s="19" t="s">
        <v>170</v>
      </c>
    </row>
    <row r="35" customFormat="false" ht="28.5" hidden="false" customHeight="false" outlineLevel="0" collapsed="false">
      <c r="A35" s="19" t="s">
        <v>171</v>
      </c>
      <c r="B35" s="19" t="s">
        <v>16</v>
      </c>
      <c r="C35" s="19" t="s">
        <v>156</v>
      </c>
      <c r="D35" s="19" t="s">
        <v>172</v>
      </c>
      <c r="E35" s="20" t="n">
        <v>36.99</v>
      </c>
      <c r="F35" s="21" t="n">
        <v>6</v>
      </c>
      <c r="G35" s="22" t="s">
        <v>25</v>
      </c>
      <c r="H35" s="23" t="s">
        <v>173</v>
      </c>
      <c r="I35" s="23" t="s">
        <v>174</v>
      </c>
      <c r="J35" s="23" t="n">
        <v>57084</v>
      </c>
      <c r="K35" s="19" t="s">
        <v>175</v>
      </c>
    </row>
    <row r="36" customFormat="false" ht="19.5" hidden="false" customHeight="true" outlineLevel="0" collapsed="false">
      <c r="A36" s="19" t="s">
        <v>176</v>
      </c>
      <c r="B36" s="19" t="s">
        <v>16</v>
      </c>
      <c r="C36" s="19" t="s">
        <v>156</v>
      </c>
      <c r="D36" s="19" t="s">
        <v>177</v>
      </c>
      <c r="E36" s="20" t="n">
        <v>16.39</v>
      </c>
      <c r="F36" s="21" t="n">
        <v>12</v>
      </c>
      <c r="G36" s="22" t="s">
        <v>25</v>
      </c>
      <c r="H36" s="23" t="s">
        <v>178</v>
      </c>
      <c r="I36" s="23" t="s">
        <v>179</v>
      </c>
      <c r="J36" s="23" t="n">
        <v>57720</v>
      </c>
      <c r="K36" s="19" t="s">
        <v>180</v>
      </c>
    </row>
    <row r="37" customFormat="false" ht="19.5" hidden="false" customHeight="true" outlineLevel="0" collapsed="false">
      <c r="A37" s="19" t="s">
        <v>181</v>
      </c>
      <c r="B37" s="19" t="s">
        <v>16</v>
      </c>
      <c r="C37" s="19" t="s">
        <v>156</v>
      </c>
      <c r="D37" s="19" t="s">
        <v>182</v>
      </c>
      <c r="E37" s="20" t="n">
        <v>27.08</v>
      </c>
      <c r="F37" s="21" t="n">
        <v>12</v>
      </c>
      <c r="G37" s="22" t="s">
        <v>25</v>
      </c>
      <c r="H37" s="23" t="s">
        <v>183</v>
      </c>
      <c r="I37" s="23" t="s">
        <v>184</v>
      </c>
      <c r="J37" s="23" t="n">
        <v>57809</v>
      </c>
      <c r="K37" s="19" t="s">
        <v>185</v>
      </c>
    </row>
    <row r="38" customFormat="false" ht="19.5" hidden="false" customHeight="true" outlineLevel="0" collapsed="false">
      <c r="A38" s="19" t="s">
        <v>186</v>
      </c>
      <c r="B38" s="19" t="s">
        <v>16</v>
      </c>
      <c r="C38" s="19" t="s">
        <v>156</v>
      </c>
      <c r="D38" s="19" t="s">
        <v>187</v>
      </c>
      <c r="E38" s="20" t="n">
        <v>9.25</v>
      </c>
      <c r="F38" s="21" t="n">
        <v>12</v>
      </c>
      <c r="G38" s="22" t="s">
        <v>25</v>
      </c>
      <c r="H38" s="23" t="s">
        <v>188</v>
      </c>
      <c r="I38" s="23" t="s">
        <v>189</v>
      </c>
      <c r="J38" s="23" t="n">
        <v>51621</v>
      </c>
      <c r="K38" s="19" t="s">
        <v>190</v>
      </c>
    </row>
    <row r="39" customFormat="false" ht="28.5" hidden="false" customHeight="false" outlineLevel="0" collapsed="false">
      <c r="A39" s="19" t="s">
        <v>191</v>
      </c>
      <c r="B39" s="19" t="s">
        <v>16</v>
      </c>
      <c r="C39" s="19" t="s">
        <v>156</v>
      </c>
      <c r="D39" s="19" t="s">
        <v>192</v>
      </c>
      <c r="E39" s="20" t="n">
        <v>5.36</v>
      </c>
      <c r="F39" s="21" t="n">
        <v>10</v>
      </c>
      <c r="G39" s="22" t="s">
        <v>25</v>
      </c>
      <c r="H39" s="23" t="s">
        <v>193</v>
      </c>
      <c r="I39" s="23" t="s">
        <v>194</v>
      </c>
      <c r="J39" s="23" t="n">
        <v>51567</v>
      </c>
      <c r="K39" s="19" t="s">
        <v>195</v>
      </c>
    </row>
    <row r="40" customFormat="false" ht="28.5" hidden="false" customHeight="false" outlineLevel="0" collapsed="false">
      <c r="A40" s="19" t="s">
        <v>196</v>
      </c>
      <c r="B40" s="19" t="s">
        <v>60</v>
      </c>
      <c r="C40" s="19" t="s">
        <v>156</v>
      </c>
      <c r="D40" s="19" t="s">
        <v>197</v>
      </c>
      <c r="E40" s="20" t="n">
        <v>14.2</v>
      </c>
      <c r="F40" s="21" t="n">
        <v>12</v>
      </c>
      <c r="G40" s="22" t="s">
        <v>25</v>
      </c>
      <c r="H40" s="23" t="s">
        <v>198</v>
      </c>
      <c r="I40" s="23" t="s">
        <v>199</v>
      </c>
      <c r="J40" s="23" t="n">
        <v>57119</v>
      </c>
      <c r="K40" s="19" t="s">
        <v>200</v>
      </c>
    </row>
    <row r="41" customFormat="false" ht="19.5" hidden="false" customHeight="true" outlineLevel="0" collapsed="false">
      <c r="A41" s="19" t="s">
        <v>201</v>
      </c>
      <c r="B41" s="19" t="s">
        <v>16</v>
      </c>
      <c r="C41" s="19" t="s">
        <v>156</v>
      </c>
      <c r="D41" s="19" t="s">
        <v>202</v>
      </c>
      <c r="E41" s="20" t="n">
        <v>25.37</v>
      </c>
      <c r="F41" s="21" t="n">
        <v>6</v>
      </c>
      <c r="G41" s="22" t="s">
        <v>25</v>
      </c>
      <c r="H41" s="23" t="s">
        <v>203</v>
      </c>
      <c r="I41" s="23" t="s">
        <v>204</v>
      </c>
      <c r="J41" s="23" t="n">
        <v>51731</v>
      </c>
      <c r="K41" s="19" t="s">
        <v>205</v>
      </c>
    </row>
    <row r="42" customFormat="false" ht="19.5" hidden="false" customHeight="true" outlineLevel="0" collapsed="false">
      <c r="A42" s="19" t="s">
        <v>206</v>
      </c>
      <c r="B42" s="19" t="s">
        <v>16</v>
      </c>
      <c r="C42" s="19" t="s">
        <v>156</v>
      </c>
      <c r="D42" s="19" t="s">
        <v>207</v>
      </c>
      <c r="E42" s="20" t="n">
        <v>17.14</v>
      </c>
      <c r="F42" s="21" t="n">
        <v>12</v>
      </c>
      <c r="G42" s="22" t="s">
        <v>25</v>
      </c>
      <c r="H42" s="23" t="s">
        <v>208</v>
      </c>
      <c r="I42" s="23" t="s">
        <v>209</v>
      </c>
      <c r="J42" s="23" t="n">
        <v>51457</v>
      </c>
      <c r="K42" s="19" t="s">
        <v>210</v>
      </c>
    </row>
    <row r="43" customFormat="false" ht="19.5" hidden="false" customHeight="true" outlineLevel="0" collapsed="false">
      <c r="A43" s="19" t="s">
        <v>211</v>
      </c>
      <c r="B43" s="19" t="s">
        <v>60</v>
      </c>
      <c r="C43" s="19" t="s">
        <v>156</v>
      </c>
      <c r="D43" s="19" t="s">
        <v>212</v>
      </c>
      <c r="E43" s="20" t="n">
        <v>25.23</v>
      </c>
      <c r="F43" s="21" t="n">
        <v>12</v>
      </c>
      <c r="G43" s="22" t="s">
        <v>25</v>
      </c>
      <c r="H43" s="23" t="s">
        <v>213</v>
      </c>
      <c r="I43" s="23" t="s">
        <v>214</v>
      </c>
      <c r="J43" s="23" t="n">
        <v>57129</v>
      </c>
      <c r="K43" s="19" t="s">
        <v>215</v>
      </c>
    </row>
    <row r="44" customFormat="false" ht="19.5" hidden="false" customHeight="true" outlineLevel="0" collapsed="false">
      <c r="A44" s="19" t="s">
        <v>216</v>
      </c>
      <c r="B44" s="19" t="s">
        <v>16</v>
      </c>
      <c r="C44" s="19" t="s">
        <v>217</v>
      </c>
      <c r="D44" s="19" t="s">
        <v>218</v>
      </c>
      <c r="E44" s="20" t="n">
        <v>9.16</v>
      </c>
      <c r="F44" s="21" t="n">
        <v>6</v>
      </c>
      <c r="G44" s="22" t="s">
        <v>25</v>
      </c>
      <c r="H44" s="23" t="s">
        <v>219</v>
      </c>
      <c r="I44" s="23" t="s">
        <v>220</v>
      </c>
      <c r="J44" s="23" t="n">
        <v>51792</v>
      </c>
      <c r="K44" s="19" t="s">
        <v>221</v>
      </c>
    </row>
    <row r="45" customFormat="false" ht="28.5" hidden="false" customHeight="false" outlineLevel="0" collapsed="false">
      <c r="A45" s="19" t="s">
        <v>222</v>
      </c>
      <c r="B45" s="19" t="s">
        <v>16</v>
      </c>
      <c r="C45" s="19" t="s">
        <v>217</v>
      </c>
      <c r="D45" s="19" t="s">
        <v>223</v>
      </c>
      <c r="E45" s="20" t="n">
        <v>5.18</v>
      </c>
      <c r="F45" s="21" t="n">
        <v>12</v>
      </c>
      <c r="G45" s="22" t="s">
        <v>25</v>
      </c>
      <c r="H45" s="23" t="s">
        <v>224</v>
      </c>
      <c r="I45" s="23" t="s">
        <v>225</v>
      </c>
      <c r="J45" s="23" t="n">
        <v>57106</v>
      </c>
      <c r="K45" s="19" t="s">
        <v>226</v>
      </c>
    </row>
    <row r="46" customFormat="false" ht="28.5" hidden="false" customHeight="false" outlineLevel="0" collapsed="false">
      <c r="A46" s="19" t="s">
        <v>227</v>
      </c>
      <c r="B46" s="19" t="s">
        <v>16</v>
      </c>
      <c r="C46" s="19" t="s">
        <v>217</v>
      </c>
      <c r="D46" s="19" t="s">
        <v>228</v>
      </c>
      <c r="E46" s="20" t="n">
        <v>6.94</v>
      </c>
      <c r="F46" s="21" t="n">
        <v>6</v>
      </c>
      <c r="G46" s="22" t="s">
        <v>25</v>
      </c>
      <c r="H46" s="23" t="s">
        <v>229</v>
      </c>
      <c r="I46" s="23" t="s">
        <v>230</v>
      </c>
      <c r="J46" s="23" t="n">
        <v>51459</v>
      </c>
      <c r="K46" s="19" t="s">
        <v>231</v>
      </c>
    </row>
    <row r="47" customFormat="false" ht="28.5" hidden="false" customHeight="false" outlineLevel="0" collapsed="false">
      <c r="A47" s="19" t="s">
        <v>232</v>
      </c>
      <c r="B47" s="19" t="s">
        <v>16</v>
      </c>
      <c r="C47" s="19" t="s">
        <v>217</v>
      </c>
      <c r="D47" s="19" t="s">
        <v>233</v>
      </c>
      <c r="E47" s="20" t="n">
        <v>6</v>
      </c>
      <c r="F47" s="21" t="n">
        <v>12</v>
      </c>
      <c r="G47" s="22" t="s">
        <v>25</v>
      </c>
      <c r="H47" s="23" t="s">
        <v>234</v>
      </c>
      <c r="I47" s="23" t="s">
        <v>235</v>
      </c>
      <c r="J47" s="23" t="n">
        <v>57325</v>
      </c>
      <c r="K47" s="19" t="s">
        <v>236</v>
      </c>
    </row>
    <row r="48" customFormat="false" ht="19.5" hidden="false" customHeight="true" outlineLevel="0" collapsed="false">
      <c r="A48" s="19" t="s">
        <v>237</v>
      </c>
      <c r="B48" s="19" t="s">
        <v>16</v>
      </c>
      <c r="C48" s="19" t="s">
        <v>217</v>
      </c>
      <c r="D48" s="19" t="s">
        <v>238</v>
      </c>
      <c r="E48" s="20" t="n">
        <v>3.29</v>
      </c>
      <c r="F48" s="21" t="n">
        <v>50</v>
      </c>
      <c r="G48" s="22" t="s">
        <v>25</v>
      </c>
      <c r="H48" s="23" t="s">
        <v>239</v>
      </c>
      <c r="I48" s="23" t="s">
        <v>240</v>
      </c>
      <c r="J48" s="23" t="n">
        <v>51261</v>
      </c>
      <c r="K48" s="19" t="s">
        <v>241</v>
      </c>
    </row>
    <row r="49" customFormat="false" ht="14.25" hidden="false" customHeight="false" outlineLevel="0" collapsed="false">
      <c r="A49" s="19" t="s">
        <v>242</v>
      </c>
      <c r="B49" s="19" t="s">
        <v>60</v>
      </c>
      <c r="C49" s="19" t="s">
        <v>217</v>
      </c>
      <c r="D49" s="19" t="s">
        <v>243</v>
      </c>
      <c r="E49" s="20" t="n">
        <v>6.44</v>
      </c>
      <c r="F49" s="21" t="n">
        <v>6</v>
      </c>
      <c r="G49" s="22" t="s">
        <v>25</v>
      </c>
      <c r="H49" s="23" t="s">
        <v>244</v>
      </c>
      <c r="I49" s="23" t="s">
        <v>245</v>
      </c>
      <c r="J49" s="23" t="n">
        <v>51791</v>
      </c>
      <c r="K49" s="19" t="s">
        <v>246</v>
      </c>
    </row>
    <row r="50" customFormat="false" ht="28.5" hidden="false" customHeight="false" outlineLevel="0" collapsed="false">
      <c r="A50" s="19" t="s">
        <v>247</v>
      </c>
      <c r="B50" s="19" t="s">
        <v>60</v>
      </c>
      <c r="C50" s="19" t="s">
        <v>217</v>
      </c>
      <c r="D50" s="19" t="s">
        <v>248</v>
      </c>
      <c r="E50" s="20" t="n">
        <v>6.06</v>
      </c>
      <c r="F50" s="21" t="n">
        <v>12</v>
      </c>
      <c r="G50" s="22" t="s">
        <v>25</v>
      </c>
      <c r="H50" s="23" t="s">
        <v>249</v>
      </c>
      <c r="I50" s="23" t="s">
        <v>250</v>
      </c>
      <c r="J50" s="23" t="n">
        <v>51798</v>
      </c>
      <c r="K50" s="19" t="s">
        <v>251</v>
      </c>
    </row>
    <row r="51" customFormat="false" ht="19.5" hidden="false" customHeight="true" outlineLevel="0" collapsed="false">
      <c r="A51" s="19" t="s">
        <v>252</v>
      </c>
      <c r="B51" s="19" t="s">
        <v>16</v>
      </c>
      <c r="C51" s="19" t="s">
        <v>217</v>
      </c>
      <c r="D51" s="19" t="s">
        <v>253</v>
      </c>
      <c r="E51" s="20" t="n">
        <v>5.51</v>
      </c>
      <c r="F51" s="21" t="n">
        <v>10</v>
      </c>
      <c r="G51" s="22" t="s">
        <v>25</v>
      </c>
      <c r="H51" s="23" t="s">
        <v>254</v>
      </c>
      <c r="I51" s="23" t="s">
        <v>255</v>
      </c>
      <c r="J51" s="23" t="n">
        <v>51791</v>
      </c>
      <c r="K51" s="19" t="s">
        <v>256</v>
      </c>
    </row>
    <row r="52" customFormat="false" ht="43.5" hidden="false" customHeight="false" outlineLevel="0" collapsed="false">
      <c r="A52" s="19" t="s">
        <v>257</v>
      </c>
      <c r="B52" s="19" t="s">
        <v>16</v>
      </c>
      <c r="C52" s="19" t="s">
        <v>258</v>
      </c>
      <c r="D52" s="19" t="s">
        <v>259</v>
      </c>
      <c r="E52" s="20" t="n">
        <v>17.15</v>
      </c>
      <c r="F52" s="21" t="n">
        <v>10</v>
      </c>
      <c r="G52" s="22" t="s">
        <v>260</v>
      </c>
      <c r="H52" s="23" t="s">
        <v>261</v>
      </c>
      <c r="I52" s="23" t="s">
        <v>262</v>
      </c>
      <c r="J52" s="23" t="n">
        <v>33780</v>
      </c>
      <c r="K52" s="19" t="s">
        <v>263</v>
      </c>
    </row>
    <row r="53" customFormat="false" ht="28.5" hidden="false" customHeight="false" outlineLevel="0" collapsed="false">
      <c r="A53" s="19" t="s">
        <v>264</v>
      </c>
      <c r="B53" s="19" t="s">
        <v>16</v>
      </c>
      <c r="C53" s="19" t="s">
        <v>258</v>
      </c>
      <c r="D53" s="19" t="s">
        <v>265</v>
      </c>
      <c r="E53" s="20" t="n">
        <v>15.99</v>
      </c>
      <c r="F53" s="21" t="n">
        <v>6</v>
      </c>
      <c r="G53" s="22" t="s">
        <v>266</v>
      </c>
      <c r="H53" s="23" t="s">
        <v>267</v>
      </c>
      <c r="I53" s="23" t="s">
        <v>268</v>
      </c>
      <c r="J53" s="23" t="n">
        <v>51071</v>
      </c>
      <c r="K53" s="19" t="s">
        <v>269</v>
      </c>
    </row>
    <row r="54" customFormat="false" ht="19.5" hidden="false" customHeight="true" outlineLevel="0" collapsed="false">
      <c r="A54" s="19" t="s">
        <v>270</v>
      </c>
      <c r="B54" s="19" t="s">
        <v>16</v>
      </c>
      <c r="C54" s="19" t="s">
        <v>258</v>
      </c>
      <c r="D54" s="19" t="s">
        <v>271</v>
      </c>
      <c r="E54" s="20" t="n">
        <v>15.21</v>
      </c>
      <c r="F54" s="21" t="n">
        <v>12</v>
      </c>
      <c r="G54" s="22" t="s">
        <v>25</v>
      </c>
      <c r="H54" s="23" t="s">
        <v>272</v>
      </c>
      <c r="I54" s="23" t="s">
        <v>273</v>
      </c>
      <c r="J54" s="23" t="n">
        <v>33751</v>
      </c>
      <c r="K54" s="19" t="s">
        <v>274</v>
      </c>
    </row>
    <row r="55" customFormat="false" ht="19.5" hidden="false" customHeight="true" outlineLevel="0" collapsed="false">
      <c r="A55" s="19" t="s">
        <v>275</v>
      </c>
      <c r="B55" s="19" t="s">
        <v>16</v>
      </c>
      <c r="C55" s="19" t="s">
        <v>258</v>
      </c>
      <c r="D55" s="19" t="s">
        <v>276</v>
      </c>
      <c r="E55" s="20" t="n">
        <v>13.5</v>
      </c>
      <c r="F55" s="21" t="n">
        <v>12</v>
      </c>
      <c r="G55" s="22" t="s">
        <v>25</v>
      </c>
      <c r="H55" s="23" t="s">
        <v>277</v>
      </c>
      <c r="I55" s="23" t="s">
        <v>278</v>
      </c>
      <c r="J55" s="23" t="n">
        <v>33751</v>
      </c>
      <c r="K55" s="19" t="s">
        <v>279</v>
      </c>
    </row>
    <row r="56" customFormat="false" ht="28.5" hidden="false" customHeight="false" outlineLevel="0" collapsed="false">
      <c r="A56" s="19" t="s">
        <v>280</v>
      </c>
      <c r="B56" s="19" t="s">
        <v>16</v>
      </c>
      <c r="C56" s="19" t="s">
        <v>258</v>
      </c>
      <c r="D56" s="19" t="s">
        <v>281</v>
      </c>
      <c r="E56" s="20" t="n">
        <v>17.5</v>
      </c>
      <c r="F56" s="21" t="n">
        <v>10</v>
      </c>
      <c r="G56" s="22" t="s">
        <v>25</v>
      </c>
      <c r="H56" s="23" t="s">
        <v>282</v>
      </c>
      <c r="I56" s="23" t="s">
        <v>283</v>
      </c>
      <c r="J56" s="23" t="n">
        <v>33780</v>
      </c>
      <c r="K56" s="19" t="s">
        <v>284</v>
      </c>
    </row>
  </sheetData>
  <autoFilter ref="A3:K3">
    <sortState ref="A4:K3">
      <sortCondition ref="A4:A3" customList=""/>
    </sortState>
  </autoFilter>
  <conditionalFormatting sqref="A4:A56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7" right="0.2" top="0.5" bottom="0.5" header="0.511811023622047" footer="0.3"/>
  <pageSetup paperSize="1" scale="100" fitToWidth="1" fitToHeight="8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2025-02-27T02:26:44Z</dcterms:created>
  <dc:creator>Lukovnikov Valeriy</dc:creator>
  <dc:description/>
  <dc:language>ru-RU</dc:language>
  <cp:lastModifiedBy/>
  <cp:lastPrinted>2025-03-06T02:51:51Z</cp:lastPrinted>
  <dcterms:modified xsi:type="dcterms:W3CDTF">2025-03-10T18:11:45Z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